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5075" windowHeight="7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5" i="1"/>
  <c r="I15"/>
  <c r="G15"/>
  <c r="F15"/>
  <c r="E15"/>
  <c r="D15"/>
  <c r="B15"/>
</calcChain>
</file>

<file path=xl/sharedStrings.xml><?xml version="1.0" encoding="utf-8"?>
<sst xmlns="http://schemas.openxmlformats.org/spreadsheetml/2006/main" count="10" uniqueCount="10">
  <si>
    <t>Mo</t>
  </si>
  <si>
    <t>Cr</t>
  </si>
  <si>
    <t>Fe</t>
  </si>
  <si>
    <t>V</t>
  </si>
  <si>
    <t>E (MeV)</t>
  </si>
  <si>
    <t>Na</t>
  </si>
  <si>
    <t>Inelastic scattering cross sections</t>
  </si>
  <si>
    <t>Total</t>
  </si>
  <si>
    <t>Ni</t>
  </si>
  <si>
    <t>U-238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</si>
</sst>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L4" sqref="L4"/>
    </sheetView>
  </sheetViews>
  <sheetFormatPr defaultRowHeight="15"/>
  <sheetData>
    <row r="1" spans="1:11">
      <c r="B1" t="s">
        <v>6</v>
      </c>
    </row>
    <row r="2" spans="1:11">
      <c r="A2" t="s">
        <v>4</v>
      </c>
      <c r="B2" t="s">
        <v>0</v>
      </c>
      <c r="D2" t="s">
        <v>8</v>
      </c>
      <c r="E2" t="s">
        <v>2</v>
      </c>
      <c r="F2" t="s">
        <v>1</v>
      </c>
      <c r="G2" t="s">
        <v>3</v>
      </c>
      <c r="I2" t="s">
        <v>5</v>
      </c>
      <c r="K2" t="s">
        <v>9</v>
      </c>
    </row>
    <row r="4" spans="1:11">
      <c r="A4">
        <v>2.2200000000000002</v>
      </c>
      <c r="B4">
        <v>1.0900000000000001</v>
      </c>
      <c r="D4">
        <v>1</v>
      </c>
      <c r="E4">
        <v>1.1200000000000001</v>
      </c>
      <c r="F4">
        <v>1.1399999999999999</v>
      </c>
      <c r="G4">
        <v>1.66</v>
      </c>
      <c r="I4">
        <v>0.56999999999999995</v>
      </c>
      <c r="K4">
        <v>2.5499999999999998</v>
      </c>
    </row>
    <row r="5" spans="1:11">
      <c r="A5">
        <v>1.35</v>
      </c>
      <c r="B5">
        <v>1.72</v>
      </c>
      <c r="D5">
        <v>0.23200000000000001</v>
      </c>
      <c r="E5">
        <v>0.79200000000000004</v>
      </c>
      <c r="F5">
        <v>0.70599999999999996</v>
      </c>
      <c r="G5" s="2">
        <v>1.49</v>
      </c>
      <c r="I5">
        <v>0.54</v>
      </c>
      <c r="K5">
        <v>2.33</v>
      </c>
    </row>
    <row r="6" spans="1:11">
      <c r="A6">
        <v>0.82499999999999996</v>
      </c>
      <c r="B6">
        <v>1.04</v>
      </c>
      <c r="E6">
        <v>0.33400000000000002</v>
      </c>
      <c r="G6" s="1">
        <v>1.07</v>
      </c>
      <c r="I6">
        <v>0.48</v>
      </c>
      <c r="K6">
        <v>1.93</v>
      </c>
    </row>
    <row r="7" spans="1:11">
      <c r="A7">
        <v>0.5</v>
      </c>
      <c r="B7">
        <v>0.34</v>
      </c>
      <c r="G7" s="2">
        <v>0.63</v>
      </c>
      <c r="I7">
        <v>0.24</v>
      </c>
      <c r="K7">
        <v>1.58</v>
      </c>
    </row>
    <row r="8" spans="1:11">
      <c r="A8">
        <v>0.3</v>
      </c>
      <c r="B8">
        <v>0.21</v>
      </c>
      <c r="G8" s="2">
        <v>0.38</v>
      </c>
      <c r="K8">
        <v>1.28</v>
      </c>
    </row>
    <row r="9" spans="1:11">
      <c r="A9">
        <v>0.18</v>
      </c>
      <c r="B9">
        <v>0.06</v>
      </c>
      <c r="K9">
        <v>0.98799999999999999</v>
      </c>
    </row>
    <row r="10" spans="1:11">
      <c r="A10">
        <v>0.11</v>
      </c>
      <c r="K10">
        <v>0.69699999999999995</v>
      </c>
    </row>
    <row r="11" spans="1:11">
      <c r="A11">
        <v>6.7000000000000004E-2</v>
      </c>
      <c r="K11">
        <v>0.4</v>
      </c>
    </row>
    <row r="12" spans="1:11">
      <c r="A12">
        <v>4.1000000000000002E-2</v>
      </c>
      <c r="K12">
        <v>0.105</v>
      </c>
    </row>
    <row r="15" spans="1:11">
      <c r="A15" t="s">
        <v>7</v>
      </c>
      <c r="B15">
        <f>SUM(B3:B10)</f>
        <v>4.46</v>
      </c>
      <c r="D15">
        <f>SUM(D3:D10)</f>
        <v>1.232</v>
      </c>
      <c r="E15">
        <f>SUM(E3:E10)</f>
        <v>2.246</v>
      </c>
      <c r="F15">
        <f>SUM(F3:F10)</f>
        <v>1.8459999999999999</v>
      </c>
      <c r="G15">
        <f>SUM(G3:G10)</f>
        <v>5.2299999999999995</v>
      </c>
      <c r="I15">
        <f>SUM(I3:I10)</f>
        <v>1.8299999999999998</v>
      </c>
      <c r="K15">
        <f>SUM(K3:K12)</f>
        <v>11.86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2021-03-15T05:14:44Z</dcterms:created>
  <dcterms:modified xsi:type="dcterms:W3CDTF">2021-03-15T06:38:15Z</dcterms:modified>
</cp:coreProperties>
</file>